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b\Dropbox\Newcroft Electrics\EV chargers\Technical\"/>
    </mc:Choice>
  </mc:AlternateContent>
  <xr:revisionPtr revIDLastSave="0" documentId="13_ncr:1_{73B077A0-22CB-431A-965C-F6D1B0C1F29E}" xr6:coauthVersionLast="47" xr6:coauthVersionMax="47" xr10:uidLastSave="{00000000-0000-0000-0000-000000000000}"/>
  <bookViews>
    <workbookView visibility="hidden" xWindow="-3510" yWindow="2895" windowWidth="51570" windowHeight="21570" xr2:uid="{7118ECA3-FA55-4D7F-87E7-57E5BE1687B9}"/>
  </bookViews>
  <sheets>
    <sheet name="Sheet1" sheetId="1" r:id="rId1"/>
  </sheets>
  <definedNames>
    <definedName name="Miles">Sheet1!$B$2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B13" i="1"/>
</calcChain>
</file>

<file path=xl/sharedStrings.xml><?xml version="1.0" encoding="utf-8"?>
<sst xmlns="http://schemas.openxmlformats.org/spreadsheetml/2006/main" count="7" uniqueCount="7">
  <si>
    <t>Miles per Kwh</t>
  </si>
  <si>
    <t>Pence per Kw</t>
  </si>
  <si>
    <t>Voltage drop</t>
  </si>
  <si>
    <t>Watts</t>
  </si>
  <si>
    <t>Caculating cost of cable voltage drop per year assuming 32A, 32Kw charger</t>
  </si>
  <si>
    <t>Hours charging per year</t>
  </si>
  <si>
    <t>Miles driven/year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</si>
</sst>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6A419-B9F4-400A-9AEF-9F9C0C726F28}">
  <dimension ref="A1:K14"/>
  <sheetViews>
    <sheetView tabSelected="1" workbookViewId="0">
      <selection activeCell="B3" sqref="B3"/>
    </sheetView>
  </sheetViews>
  <sheetFormatPr defaultRowHeight="15" x14ac:dyDescent="0.25"/>
  <cols>
    <col min="1" max="1" width="22.140625" customWidth="1"/>
    <col min="2" max="2" width="12.42578125" customWidth="1"/>
  </cols>
  <sheetData>
    <row r="1" spans="1:11" x14ac:dyDescent="0.25">
      <c r="A1" t="s">
        <v>4</v>
      </c>
    </row>
    <row r="2" spans="1:11" x14ac:dyDescent="0.25">
      <c r="A2" t="s">
        <v>6</v>
      </c>
      <c r="B2">
        <v>6000</v>
      </c>
    </row>
    <row r="3" spans="1:11" x14ac:dyDescent="0.25">
      <c r="A3" t="s">
        <v>0</v>
      </c>
      <c r="B3">
        <v>4</v>
      </c>
    </row>
    <row r="4" spans="1:11" x14ac:dyDescent="0.25">
      <c r="A4" t="s">
        <v>1</v>
      </c>
      <c r="B4">
        <v>30</v>
      </c>
    </row>
    <row r="12" spans="1:11" x14ac:dyDescent="0.25">
      <c r="A12" t="s">
        <v>2</v>
      </c>
      <c r="B12" s="1">
        <v>0.01</v>
      </c>
      <c r="C12" s="1">
        <v>0.02</v>
      </c>
      <c r="D12" s="1">
        <v>0.03</v>
      </c>
      <c r="E12" s="1">
        <v>0.04</v>
      </c>
      <c r="F12" s="1">
        <v>0.05</v>
      </c>
      <c r="G12" s="1">
        <v>0.06</v>
      </c>
      <c r="H12" s="1">
        <v>7.0000000000000007E-2</v>
      </c>
      <c r="I12" s="1">
        <v>0.08</v>
      </c>
      <c r="J12" s="1">
        <v>0.09</v>
      </c>
      <c r="K12" s="1">
        <v>0.1</v>
      </c>
    </row>
    <row r="13" spans="1:11" x14ac:dyDescent="0.25">
      <c r="A13" t="s">
        <v>3</v>
      </c>
      <c r="B13">
        <f>B12*230*32</f>
        <v>73.600000000000009</v>
      </c>
      <c r="C13">
        <f t="shared" ref="C13:K13" si="0">C12*230*32</f>
        <v>147.20000000000002</v>
      </c>
      <c r="D13">
        <f t="shared" si="0"/>
        <v>220.79999999999998</v>
      </c>
      <c r="E13">
        <f t="shared" si="0"/>
        <v>294.40000000000003</v>
      </c>
      <c r="F13">
        <f t="shared" si="0"/>
        <v>368</v>
      </c>
      <c r="G13">
        <f t="shared" si="0"/>
        <v>441.59999999999997</v>
      </c>
      <c r="H13">
        <f t="shared" si="0"/>
        <v>515.20000000000005</v>
      </c>
      <c r="I13">
        <f t="shared" si="0"/>
        <v>588.80000000000007</v>
      </c>
      <c r="J13">
        <f t="shared" si="0"/>
        <v>662.4</v>
      </c>
      <c r="K13">
        <f t="shared" si="0"/>
        <v>736</v>
      </c>
    </row>
    <row r="14" spans="1:11" x14ac:dyDescent="0.25">
      <c r="A14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Miles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Beard</dc:creator>
  <cp:lastModifiedBy>Alan Beard</cp:lastModifiedBy>
  <dcterms:created xsi:type="dcterms:W3CDTF">2022-04-16T06:52:29Z</dcterms:created>
  <dcterms:modified xsi:type="dcterms:W3CDTF">2022-04-16T07:02:20Z</dcterms:modified>
</cp:coreProperties>
</file>